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айт\- Сайт Покров\_Рішення сесії___та звіти___\2024\Проекти\2025\"/>
    </mc:Choice>
  </mc:AlternateContent>
  <xr:revisionPtr revIDLastSave="0" documentId="13_ncr:1_{EB68DC25-58AE-45F2-8340-92BB95BBAD7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<sst xmlns="http://schemas.openxmlformats.org/spreadsheetml/2006/main" count="34" uniqueCount="30">
  <si>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</si>
  <si>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</si>
  <si>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</si>
  <si>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</si>
  <si>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</si>
  <si>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</si>
  <si>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</si>
  <si>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</si>
  <si>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</si>
  <si>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</si>
  <si>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</si>
  <si>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</si>
  <si>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</si>
  <si>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</si>
  <si>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</si>
  <si>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</si>
  <si>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</si>
  <si>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</si>
  <si>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</si>
  <si>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</si>
  <si>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</si>
  <si>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</si>
  <si>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Тетяна МІЩЕНКО</t>
  </si>
  <si>
    <t>0456200000</t>
  </si>
  <si>
    <t>(код бюджету)</t>
  </si>
  <si>
    <t>Бюджет Покровської міської територіальної громади</t>
  </si>
  <si>
    <t>ФІНАНСУВАННЯ_x000D_
міського бюджету на 2025 рік</t>
  </si>
  <si>
    <t>Додаток 2</t>
  </si>
  <si>
    <t>до проекту рішення сесії міської ради</t>
  </si>
  <si>
    <t>8 скликання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</si>
</sst>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workbookViewId="0">
      <selection activeCell="E7" sqref="E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25</v>
      </c>
      <c r="E1" t="s">
        <v>27</v>
      </c>
    </row>
    <row r="2" spans="1:6" x14ac:dyDescent="0.2">
      <c r="E2" t="s">
        <v>28</v>
      </c>
    </row>
    <row r="3" spans="1:6" x14ac:dyDescent="0.2">
      <c r="E3" t="s">
        <v>29</v>
      </c>
    </row>
    <row r="5" spans="1:6" ht="25.5" customHeight="1" x14ac:dyDescent="0.2">
      <c r="A5" s="21" t="s">
        <v>26</v>
      </c>
      <c r="B5" s="22"/>
      <c r="C5" s="22"/>
      <c r="D5" s="22"/>
      <c r="E5" s="22"/>
      <c r="F5" s="22"/>
    </row>
    <row r="6" spans="1:6" ht="25.5" customHeight="1" x14ac:dyDescent="0.2">
      <c r="A6" s="17" t="s">
        <v>23</v>
      </c>
      <c r="B6" s="2"/>
      <c r="C6" s="2"/>
      <c r="D6" s="2"/>
      <c r="E6" s="2"/>
      <c r="F6" s="2"/>
    </row>
    <row r="7" spans="1:6" x14ac:dyDescent="0.2">
      <c r="A7" s="16" t="s">
        <v>24</v>
      </c>
      <c r="F7" s="1" t="s">
        <v>0</v>
      </c>
    </row>
    <row r="8" spans="1:6" x14ac:dyDescent="0.2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 x14ac:dyDescent="0.2">
      <c r="A9" s="23"/>
      <c r="B9" s="23"/>
      <c r="C9" s="23"/>
      <c r="D9" s="23"/>
      <c r="E9" s="23" t="s">
        <v>6</v>
      </c>
      <c r="F9" s="23" t="s">
        <v>7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8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9</v>
      </c>
      <c r="C13" s="8">
        <f t="shared" ref="C13:C19" si="0">D13+E13</f>
        <v>0</v>
      </c>
      <c r="D13" s="9">
        <v>-15350000</v>
      </c>
      <c r="E13" s="9">
        <v>15350000</v>
      </c>
      <c r="F13" s="9">
        <v>15350000</v>
      </c>
    </row>
    <row r="14" spans="1:6" hidden="1" x14ac:dyDescent="0.2">
      <c r="A14" s="6">
        <v>203000</v>
      </c>
      <c r="B14" s="7" t="s">
        <v>10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hidden="1" x14ac:dyDescent="0.2">
      <c r="A15" s="10">
        <v>203410</v>
      </c>
      <c r="B15" s="11" t="s">
        <v>11</v>
      </c>
      <c r="C15" s="12">
        <f t="shared" si="0"/>
        <v>-64850971</v>
      </c>
      <c r="D15" s="13">
        <v>-64850971</v>
      </c>
      <c r="E15" s="13">
        <v>0</v>
      </c>
      <c r="F15" s="13">
        <v>0</v>
      </c>
    </row>
    <row r="16" spans="1:6" hidden="1" x14ac:dyDescent="0.2">
      <c r="A16" s="10">
        <v>203420</v>
      </c>
      <c r="B16" s="11" t="s">
        <v>12</v>
      </c>
      <c r="C16" s="12">
        <f t="shared" si="0"/>
        <v>64850971</v>
      </c>
      <c r="D16" s="13">
        <v>64850971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13</v>
      </c>
      <c r="C17" s="8">
        <f t="shared" si="0"/>
        <v>0</v>
      </c>
      <c r="D17" s="9">
        <v>-15350000</v>
      </c>
      <c r="E17" s="9">
        <v>15350000</v>
      </c>
      <c r="F17" s="9">
        <v>15350000</v>
      </c>
    </row>
    <row r="18" spans="1:6" ht="38.25" x14ac:dyDescent="0.2">
      <c r="A18" s="10">
        <v>208400</v>
      </c>
      <c r="B18" s="11" t="s">
        <v>14</v>
      </c>
      <c r="C18" s="12">
        <f t="shared" si="0"/>
        <v>0</v>
      </c>
      <c r="D18" s="13">
        <v>-15350000</v>
      </c>
      <c r="E18" s="13">
        <v>15350000</v>
      </c>
      <c r="F18" s="13">
        <v>15350000</v>
      </c>
    </row>
    <row r="19" spans="1:6" x14ac:dyDescent="0.2">
      <c r="A19" s="14" t="s">
        <v>15</v>
      </c>
      <c r="B19" s="15" t="s">
        <v>16</v>
      </c>
      <c r="C19" s="8">
        <f t="shared" si="0"/>
        <v>0</v>
      </c>
      <c r="D19" s="8">
        <v>-15350000</v>
      </c>
      <c r="E19" s="8">
        <v>15350000</v>
      </c>
      <c r="F19" s="8">
        <v>15350000</v>
      </c>
    </row>
    <row r="20" spans="1:6" ht="21" customHeight="1" x14ac:dyDescent="0.2">
      <c r="A20" s="18" t="s">
        <v>17</v>
      </c>
      <c r="B20" s="19"/>
      <c r="C20" s="19"/>
      <c r="D20" s="19"/>
      <c r="E20" s="19"/>
      <c r="F20" s="20"/>
    </row>
    <row r="21" spans="1:6" x14ac:dyDescent="0.2">
      <c r="A21" s="6">
        <v>600000</v>
      </c>
      <c r="B21" s="7" t="s">
        <v>18</v>
      </c>
      <c r="C21" s="8">
        <f t="shared" ref="C21:C26" si="1">D21+E21</f>
        <v>0</v>
      </c>
      <c r="D21" s="9">
        <v>-15350000</v>
      </c>
      <c r="E21" s="9">
        <v>15350000</v>
      </c>
      <c r="F21" s="9">
        <v>15350000</v>
      </c>
    </row>
    <row r="22" spans="1:6" x14ac:dyDescent="0.2">
      <c r="A22" s="6">
        <v>602000</v>
      </c>
      <c r="B22" s="7" t="s">
        <v>19</v>
      </c>
      <c r="C22" s="8">
        <f t="shared" si="1"/>
        <v>0</v>
      </c>
      <c r="D22" s="9">
        <v>-15350000</v>
      </c>
      <c r="E22" s="9">
        <v>15350000</v>
      </c>
      <c r="F22" s="9">
        <v>15350000</v>
      </c>
    </row>
    <row r="23" spans="1:6" ht="38.25" x14ac:dyDescent="0.2">
      <c r="A23" s="10">
        <v>602400</v>
      </c>
      <c r="B23" s="11" t="s">
        <v>14</v>
      </c>
      <c r="C23" s="12">
        <f t="shared" si="1"/>
        <v>0</v>
      </c>
      <c r="D23" s="13">
        <v>-15350000</v>
      </c>
      <c r="E23" s="13">
        <v>15350000</v>
      </c>
      <c r="F23" s="13">
        <v>15350000</v>
      </c>
    </row>
    <row r="24" spans="1:6" ht="25.5" hidden="1" x14ac:dyDescent="0.2">
      <c r="A24" s="6">
        <v>603000</v>
      </c>
      <c r="B24" s="7" t="s">
        <v>20</v>
      </c>
      <c r="C24" s="8">
        <f t="shared" si="1"/>
        <v>0</v>
      </c>
      <c r="D24" s="9">
        <v>0</v>
      </c>
      <c r="E24" s="9">
        <v>0</v>
      </c>
      <c r="F24" s="9">
        <v>0</v>
      </c>
    </row>
    <row r="25" spans="1:6" ht="25.5" hidden="1" x14ac:dyDescent="0.2">
      <c r="A25" s="10">
        <v>603000</v>
      </c>
      <c r="B25" s="11" t="s">
        <v>20</v>
      </c>
      <c r="C25" s="12">
        <f t="shared" si="1"/>
        <v>0</v>
      </c>
      <c r="D25" s="13">
        <v>0</v>
      </c>
      <c r="E25" s="13">
        <v>0</v>
      </c>
      <c r="F25" s="13">
        <v>0</v>
      </c>
    </row>
    <row r="26" spans="1:6" x14ac:dyDescent="0.2">
      <c r="A26" s="14" t="s">
        <v>15</v>
      </c>
      <c r="B26" s="15" t="s">
        <v>16</v>
      </c>
      <c r="C26" s="8">
        <f t="shared" si="1"/>
        <v>0</v>
      </c>
      <c r="D26" s="8">
        <v>-15350000</v>
      </c>
      <c r="E26" s="8">
        <v>15350000</v>
      </c>
      <c r="F26" s="8">
        <v>15350000</v>
      </c>
    </row>
    <row r="29" spans="1:6" x14ac:dyDescent="0.2">
      <c r="B29" s="3" t="s">
        <v>21</v>
      </c>
      <c r="E29" s="3" t="s">
        <v>22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2024-12-09T08:15:30Z</dcterms:created>
  <dcterms:modified xsi:type="dcterms:W3CDTF">2024-12-09T13:07:17Z</dcterms:modified>
</cp:coreProperties>
</file>